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A3BA297B-CFB5-48C5-BE4B-D36E91FCCDC8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<sst xmlns="http://schemas.openxmlformats.org/spreadsheetml/2006/main" count="21" uniqueCount="21">
  <si>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</si>
  <si>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</si>
  <si>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</si>
  <si>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</si>
  <si>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</si>
  <si>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</si>
  <si>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</si>
  <si>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</si>
  <si>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</si>
  <si>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</si>
  <si>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</si>
  <si>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</si>
  <si>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</si>
  <si>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</si>
  <si>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</si>
  <si>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</si>
  <si>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</si>
  <si>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SECRETRIA EJECUTIVA DEL SISTEMA ESTATAL ANTICORRUPCION</t>
  </si>
  <si>
    <t>Del 01 de enero al 31 de diciembre de 2023</t>
  </si>
  <si>
    <t>Ingresos por venta de bienes, prestación de servicios y otros ingresos</t>
  </si>
  <si>
    <t>Trasnsferencias, asignaciones, . subsidios y subvenciones, Pensiones y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</si>
</sst>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zoomScaleNormal="100" workbookViewId="0">
      <selection activeCell="E16" sqref="E16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7" t="s">
        <v>17</v>
      </c>
      <c r="C2" s="28"/>
      <c r="D2" s="28"/>
      <c r="E2" s="28"/>
      <c r="F2" s="28"/>
      <c r="G2" s="28"/>
      <c r="H2" s="29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ht="12.75" thickBot="1" x14ac:dyDescent="0.25">
      <c r="B4" s="30" t="s">
        <v>18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4.75" thickBot="1" x14ac:dyDescent="0.25">
      <c r="B6" s="24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8"/>
    </row>
    <row r="7" spans="2:8" ht="12.75" thickBot="1" x14ac:dyDescent="0.25">
      <c r="B7" s="34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ht="24" x14ac:dyDescent="0.2">
      <c r="B8" s="4" t="s">
        <v>19</v>
      </c>
      <c r="C8" s="12">
        <v>0</v>
      </c>
      <c r="D8" s="15">
        <v>1851.09</v>
      </c>
      <c r="E8" s="17">
        <f>SUM(C8:D8)</f>
        <v>1851.09</v>
      </c>
      <c r="F8" s="15">
        <v>1851.09</v>
      </c>
      <c r="G8" s="12">
        <v>1851.09</v>
      </c>
      <c r="H8" s="2">
        <f>SUM(G8-C8)</f>
        <v>1851.09</v>
      </c>
    </row>
    <row r="9" spans="2:8" x14ac:dyDescent="0.2">
      <c r="B9" s="3" t="s">
        <v>20</v>
      </c>
      <c r="C9" s="12">
        <v>14544576.16</v>
      </c>
      <c r="D9" s="15">
        <v>0</v>
      </c>
      <c r="E9" s="17">
        <f t="shared" ref="E9:E32" si="0">SUM(C9:D9)</f>
        <v>14544576.16</v>
      </c>
      <c r="F9" s="15">
        <v>14104093.08</v>
      </c>
      <c r="G9" s="12">
        <v>14104093.08</v>
      </c>
      <c r="H9" s="2">
        <f t="shared" ref="H9:H32" si="1">SUM(G9-C9)</f>
        <v>-440483.08000000007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14544576.16</v>
      </c>
      <c r="D34" s="16">
        <f>SUM(D8:D33)</f>
        <v>1851.09</v>
      </c>
      <c r="E34" s="7">
        <f>SUM(C34:D34)</f>
        <v>14546427.25</v>
      </c>
      <c r="F34" s="16">
        <f>SUM(F8:F33)</f>
        <v>14105944.17</v>
      </c>
      <c r="G34" s="7">
        <f>SUM(G8:G33)</f>
        <v>14105944.17</v>
      </c>
      <c r="H34" s="20">
        <f>G34-C34</f>
        <v>-438631.99000000022</v>
      </c>
    </row>
    <row r="35" spans="2:8" ht="12" customHeight="1" thickBot="1" x14ac:dyDescent="0.25">
      <c r="B35" s="8"/>
      <c r="C35" s="9"/>
      <c r="D35" s="9"/>
      <c r="E35" s="9"/>
      <c r="F35" s="22" t="s">
        <v>15</v>
      </c>
      <c r="G35" s="23"/>
      <c r="H35" s="21"/>
    </row>
    <row r="36" spans="2:8" x14ac:dyDescent="0.2">
      <c r="B36" s="19"/>
      <c r="C36" s="19"/>
      <c r="D36" s="19"/>
      <c r="E36" s="19"/>
      <c r="F36" s="19"/>
      <c r="G36" s="19"/>
      <c r="H36" s="19"/>
    </row>
    <row r="37" spans="2:8" s="18" customFormat="1" x14ac:dyDescent="0.2"/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cp:lastPrinted>2019-12-18T16:37:37Z</cp:lastPrinted>
  <dcterms:created xsi:type="dcterms:W3CDTF">2019-12-03T19:19:23Z</dcterms:created>
  <dcterms:modified xsi:type="dcterms:W3CDTF">2024-01-25T18:25:16Z</dcterms:modified>
</cp:coreProperties>
</file>